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leitung" sheetId="1" state="visible" r:id="rId1"/>
    <sheet name="1. Scope &amp; Klassifizierung" sheetId="2" state="visible" r:id="rId2"/>
    <sheet name="2. Konformitätsroute" sheetId="3" state="visible" r:id="rId3"/>
    <sheet name="3. Anhang I Teil I" sheetId="4" state="visible" r:id="rId4"/>
    <sheet name="4. Anhang I Teil II" sheetId="5" state="visible" r:id="rId5"/>
    <sheet name="5. Doku &amp; Meldepflichten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Helvetica"/>
      <b val="1"/>
      <color rgb="001A2B33"/>
      <sz val="18"/>
    </font>
    <font>
      <name val="Helvetica"/>
      <color rgb="001A2B33"/>
      <sz val="9"/>
    </font>
    <font>
      <name val="Helvetica"/>
      <b val="1"/>
      <color rgb="001A2B33"/>
      <sz val="10"/>
    </font>
    <font>
      <name val="Helvetica"/>
      <color rgb="001A2B33"/>
      <sz val="10"/>
    </font>
    <font>
      <name val="Helvetica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0A2733"/>
      </patternFill>
    </fill>
    <fill>
      <patternFill patternType="solid">
        <fgColor rgb="00F0E1B8"/>
      </patternFill>
    </fill>
    <fill>
      <patternFill patternType="solid">
        <fgColor rgb="00F2F4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2" borderId="0" applyAlignment="1" pivotButton="0" quotePrefix="0" xfId="0">
      <alignment vertical="top" wrapText="1"/>
    </xf>
    <xf numFmtId="0" fontId="3" fillId="3" borderId="0" applyAlignment="1" pivotButton="0" quotePrefix="0" xfId="0">
      <alignment vertical="top" wrapText="1"/>
    </xf>
    <xf numFmtId="0" fontId="4" fillId="4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F0E1B8"/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cols>
    <col width="3" customWidth="1" min="1" max="1"/>
    <col width="118" customWidth="1" min="2" max="2"/>
  </cols>
  <sheetData>
    <row r="1"/>
    <row r="2">
      <c r="B2" s="1" t="inlineStr">
        <is>
          <t>CRA-Konformitäts-Selbstbewertung</t>
        </is>
      </c>
    </row>
    <row r="3">
      <c r="B3" s="2" t="inlineStr">
        <is>
          <t>Version 1.0 · Aktualisiert 2026-07-27 · Kostenlose Vorlage · https://www.orbiqhq.com/de/vorlagen/cra-konformitaets-selbstbewertung-vorlage</t>
        </is>
      </c>
    </row>
    <row r="4"/>
    <row r="5">
      <c r="B5" s="3" t="inlineStr">
        <is>
          <t>WAS DIES IST: eine praktische Selbstbewertung für Hersteller, die sich auf die Verordnung (EU) 2024/2847 (Cyber Resilience Act) vorbereiten: das Produkt klassifizieren (Standard / wichtig Klasse I / wichtig Klasse II / kritisch), die zulässige Konformitätsbewertungsroute wählen (Art 32), jede Anforderung aus Anhang I Teil I und Teil II mit Status und Nachweis prüfen und die Bereitschaft bei Dokumentation und Artikel-14-Meldungen verfolgen.</t>
        </is>
      </c>
    </row>
    <row r="6">
      <c r="B6" s="3" t="inlineStr">
        <is>
          <t>WAS DIES NICHT IST: eine Einreichung bei einer notifizierten Stelle oder ein Ersatz für die technische Dokumentation nach Anhang VII selbst. Wo Ihre Klasse eine notifizierte Stelle verlangt (Klasse II sowie Klasse I ohne vollständig angewandte harmonisierte Normen), bereitet dieses Arbeitsbuch die Akte vor — es ersetzt nicht das Drittstellenverfahren.</t>
        </is>
      </c>
    </row>
    <row r="7"/>
    <row r="8">
      <c r="B8" s="3" t="inlineStr">
        <is>
          <t>DIE CRA-UHR</t>
        </is>
      </c>
    </row>
    <row r="9">
      <c r="B9" s="4" t="inlineStr">
        <is>
          <t>10. Dez. 2024 — Verordnung in Kraft. · 11. Juni 2026 — Kapitel IV (notifizierte Stellen) gilt. · 11. Sep. 2026 — Meldepflichten nach Artikel 14 gelten (aktiv ausgenutzte Schwachstellen und schwerwiegende Vorfälle über die zentrale Meldeplattform der ENISA; 24 h Frühwarnung / 72 h Meldung / 14 Tage bzw. 1 Monat Abschlussbericht). · 11. Dez. 2027 — vollständige Anwendung: grundlegende Anforderungen, technische Dokumentation, CE-Kennzeichnung.</t>
        </is>
      </c>
    </row>
    <row r="10"/>
    <row r="11">
      <c r="B11" s="3" t="inlineStr">
        <is>
          <t>BLÄTTER</t>
        </is>
      </c>
    </row>
    <row r="12">
      <c r="B12" s="4" t="inlineStr">
        <is>
          <t>1. Scope &amp; Klassifizierung — Produktfakten, Scope-Test und die Kategorien-Checklisten der Anhänge III / IV (präzisiert durch die Durchführungsverordnung (EU) 2025/2392), die zur Klassifizierungsentscheidung führen.</t>
        </is>
      </c>
    </row>
    <row r="13">
      <c r="B13" s="4" t="inlineStr">
        <is>
          <t>2. Konformitätsroute — die Entscheidungslogik des Artikels 32: welche Module (A, B+C, H oder ein europäisches Cybersicherheits-Zertifizierungsschema) für Ihre Klasse zulässig sind und ob eine notifizierte Stelle nötig ist.</t>
        </is>
      </c>
    </row>
    <row r="14">
      <c r="B14" s="4" t="inlineStr">
        <is>
          <t>3. Anhang I Teil I — die 14 Anforderungen an die Produkteigenschaften: Nummer 1 und Nummer 2 Buchstaben a–m, jeweils mit Status, Nachweis und Verantwortlichem.</t>
        </is>
      </c>
    </row>
    <row r="15">
      <c r="B15" s="4" t="inlineStr">
        <is>
          <t>4. Anhang I Teil II — die 8 Anforderungen an die Schwachstellenbehandlung, gleiche Spalten.</t>
        </is>
      </c>
    </row>
    <row r="16">
      <c r="B16" s="4" t="inlineStr">
        <is>
          <t>5. Doku &amp; Meldepflichten — die Elemente der technischen Dokumentation nach Anhang VII, der Unterstützungszeitraum, die Artikel-14-Bereitschaft und die Schritte zur CE-Kennzeichnung.</t>
        </is>
      </c>
    </row>
    <row r="17"/>
    <row r="18">
      <c r="B18" s="4" t="inlineStr">
        <is>
          <t>STATUSWERTE: Konform (Nachweis vorhanden) · Teilweise (umgesetzt, aber Nachweis oder Abdeckung unvollständig) · Lücke (nicht umgesetzt) · Nicht anwendbar (begründet) — Anhang I Teil I Nummer 2 gilt 'soweit anwendbar' auf der Grundlage der Cybersicherheits-Risikobewertung nach Artikel 13 Abs. 2; jedes N/A braucht daher die in der Notizen-Spalte festgehaltene Begründung aus der Risikobewertung.</t>
        </is>
      </c>
    </row>
    <row r="19"/>
    <row r="20">
      <c r="B20" s="4" t="inlineStr">
        <is>
          <t>KLASSIFIZIERUNGSREGEL (Durchführungsverordnung (EU) 2025/2392, erlassen am 28. Nov. 2025): Ein Produkt wird nach seiner KERN-Funktionalität klassifiziert, nicht nach integrierten Komponenten — ein Router mit enthaltener Firewall ist ein Router; eine eigenständige Firewall ist Klasse II. Prüfen Sie die Kategoriebeschreibungen gegen das, wofür das Produkt in erster Linie existiert.</t>
        </is>
      </c>
    </row>
    <row r="21"/>
    <row r="22">
      <c r="B22" s="2" t="inlineStr">
        <is>
          <t>BEISPIELZEILEN sind mit 'BEISPIEL —' markiert und verwenden das fiktive SaaS-Agent-Produkt der Aurora Software GmbH. Löschen Sie sie vor der Nutzung.</t>
        </is>
      </c>
    </row>
    <row r="23">
      <c r="B23" s="2" t="inlineStr">
        <is>
          <t>Kostenlos nutz- und anpassbar innerhalb Ihrer Organisation. Keine Rechtsberatung.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44" customWidth="1" min="2" max="2"/>
    <col width="52" customWidth="1" min="3" max="3"/>
    <col width="20" customWidth="1" min="4" max="4"/>
    <col width="34" customWidth="1" min="5" max="5"/>
  </cols>
  <sheetData>
    <row r="1" ht="30" customHeight="1">
      <c r="A1" s="5" t="inlineStr">
        <is>
          <t>Nr.</t>
        </is>
      </c>
      <c r="B1" s="5" t="inlineStr">
        <is>
          <t>Frage / Kategorie</t>
        </is>
      </c>
      <c r="C1" s="5" t="inlineStr">
        <is>
          <t>Hinweise</t>
        </is>
      </c>
      <c r="D1" s="5" t="inlineStr">
        <is>
          <t>Antwort</t>
        </is>
      </c>
      <c r="E1" s="5" t="inlineStr">
        <is>
          <t>Notizen / Begründung</t>
        </is>
      </c>
    </row>
    <row r="2">
      <c r="A2" s="6" t="inlineStr">
        <is>
          <t>A</t>
        </is>
      </c>
      <c r="B2" s="6" t="inlineStr">
        <is>
          <t>PRODUKTFAKTEN</t>
        </is>
      </c>
      <c r="C2" s="6" t="n"/>
      <c r="D2" s="6" t="n"/>
      <c r="E2" s="6" t="n"/>
    </row>
    <row r="3">
      <c r="A3" s="4" t="inlineStr">
        <is>
          <t>A1</t>
        </is>
      </c>
      <c r="B3" s="4" t="inlineStr">
        <is>
          <t>Produktname &amp; Version</t>
        </is>
      </c>
      <c r="C3" s="4" t="inlineStr">
        <is>
          <t>Das bewertete Produkt mit digitalen Elementen</t>
        </is>
      </c>
      <c r="D3" s="4" t="n"/>
      <c r="E3" s="4" t="n"/>
    </row>
    <row r="4">
      <c r="A4" s="7" t="inlineStr">
        <is>
          <t>A2</t>
        </is>
      </c>
      <c r="B4" s="7" t="inlineStr">
        <is>
          <t>Hersteller &amp; Kontakt</t>
        </is>
      </c>
      <c r="C4" s="7" t="inlineStr">
        <is>
          <t>Die juristische Person, die das Produkt auf dem EU-Markt in Verkehr bringt</t>
        </is>
      </c>
      <c r="D4" s="7" t="n"/>
      <c r="E4" s="7" t="n"/>
    </row>
    <row r="5">
      <c r="A5" s="4" t="inlineStr">
        <is>
          <t>A3</t>
        </is>
      </c>
      <c r="B5" s="4" t="inlineStr">
        <is>
          <t>Verantwortlicher der Bewertung &amp; Datum</t>
        </is>
      </c>
      <c r="C5" s="4" t="inlineStr">
        <is>
          <t>Wer diese Selbstbewertung durchführt</t>
        </is>
      </c>
      <c r="D5" s="4" t="n"/>
      <c r="E5" s="4" t="n"/>
    </row>
    <row r="6">
      <c r="A6" s="6" t="inlineStr">
        <is>
          <t>B</t>
        </is>
      </c>
      <c r="B6" s="6" t="inlineStr">
        <is>
          <t>SCOPE-TEST (Art 2, Art 3 Nr. 1)</t>
        </is>
      </c>
      <c r="C6" s="6" t="n"/>
      <c r="D6" s="6" t="n"/>
      <c r="E6" s="6" t="n"/>
    </row>
    <row r="7">
      <c r="A7" s="4" t="inlineStr">
        <is>
          <t>B1</t>
        </is>
      </c>
      <c r="B7" s="4" t="inlineStr">
        <is>
          <t>Ist es ein Produkt mit digitalen Elementen?</t>
        </is>
      </c>
      <c r="C7" s="4" t="inlineStr">
        <is>
          <t>Software- oder Hardwareprodukt und seine Datenfernverarbeitungslösungen, dessen bestimmungsgemäße oder vernünftigerweise vorhersehbare Verwendung eine direkte oder indirekte Datenverbindung zu einem Gerät oder Netz einschließt</t>
        </is>
      </c>
      <c r="D7" s="4" t="n"/>
      <c r="E7" s="4" t="n"/>
    </row>
    <row r="8">
      <c r="A8" s="7" t="inlineStr">
        <is>
          <t>B2</t>
        </is>
      </c>
      <c r="B8" s="7" t="inlineStr">
        <is>
          <t>Wird es auf dem EU-Markt in Verkehr gebracht?</t>
        </is>
      </c>
      <c r="C8" s="7" t="inlineStr">
        <is>
          <t>Bereitstellung auf dem EU-Markt im Rahmen einer Geschäftstätigkeit — einschließlich kostenloser Produkte, die anderweitig monetarisiert werden</t>
        </is>
      </c>
      <c r="D8" s="7" t="n"/>
      <c r="E8" s="7" t="n"/>
    </row>
    <row r="9">
      <c r="A9" s="4" t="inlineStr">
        <is>
          <t>B3</t>
        </is>
      </c>
      <c r="B9" s="4" t="inlineStr">
        <is>
          <t>Ist es durch Sektorregeln ausgenommen?</t>
        </is>
      </c>
      <c r="C9" s="4" t="inlineStr">
        <is>
          <t>Außerhalb des CRA-Anwendungsbereichs, wenn von sektoralen Rechtsakten erfasst: Medizinprodukte (MDR/IVDR), zivile Luftfahrt, Fahrzeuge (Typgenehmigung), Schiffsausrüstung; SaaS ist außerhalb des Anwendungsbereichs, sofern es nicht die Datenfernverarbeitungslösung eines Produkts ist</t>
        </is>
      </c>
      <c r="D9" s="4" t="n"/>
      <c r="E9" s="4" t="n"/>
    </row>
    <row r="10">
      <c r="A10" s="7" t="inlineStr">
        <is>
          <t>C</t>
        </is>
      </c>
      <c r="B10" s="7" t="inlineStr">
        <is>
          <t>WICHTIG — KLASSE I (Anhang III)?</t>
        </is>
      </c>
      <c r="C10" s="7" t="inlineStr">
        <is>
          <t>Entspricht die KERN-Funktionalität des Produkts einer der 19 Kategorien der Klasse I — z. B. Identitätsmanagement &amp; PAM, eigenständige/eingebettete Browser, Passwort-Manager, Schadsoftware-Erkennung, VPN-Produkte, Netzwerkmanagement, SIEM, Boot-Manager, PKI/Zertifikatsausstellung, Netzwerkschnittstellen, Betriebssysteme, Router/Modems/Switches, Mikroprozessoren oder Mikrocontroller mit Sicherheitsfunktionen, ASICs/FPGAs mit Sicherheitsfunktionen, virtuelle Smart-Home-Assistenten, Smart-Home-Sicherheitsgeräte, mit dem Internet verbundenes Spielzeug, persönliche Wearables (Gesundheit)</t>
        </is>
      </c>
      <c r="D10" s="7" t="n"/>
      <c r="E10" s="7" t="n"/>
    </row>
    <row r="11">
      <c r="A11" s="4" t="inlineStr">
        <is>
          <t>C1</t>
        </is>
      </c>
      <c r="B11" s="4" t="inlineStr">
        <is>
          <t>Zutreffende Klasse-I-Kategorie (falls vorhanden)</t>
        </is>
      </c>
      <c r="C11" s="4" t="inlineStr">
        <is>
          <t>Nennen Sie die Anhang-III-Kategorie und prüfen Sie ihre technische Beschreibung in CIR (EU) 2025/2392</t>
        </is>
      </c>
      <c r="D11" s="4" t="n"/>
      <c r="E11" s="4" t="n"/>
    </row>
    <row r="12">
      <c r="A12" s="7" t="inlineStr">
        <is>
          <t>D</t>
        </is>
      </c>
      <c r="B12" s="7" t="inlineStr">
        <is>
          <t>WICHTIG — KLASSE II (Anhang III)?</t>
        </is>
      </c>
      <c r="C12" s="7" t="inlineStr">
        <is>
          <t>Entspricht die KERN-Funktionalität einer der 4 Kategorien der Klasse II: Hypervisoren &amp; Container-Laufzeitumgebungen; Firewalls / Systeme zur Angriffserkennung / -verhinderung; manipulationssichere Mikroprozessoren; manipulationssichere Mikrocontroller</t>
        </is>
      </c>
      <c r="D12" s="7" t="n"/>
      <c r="E12" s="7" t="n"/>
    </row>
    <row r="13">
      <c r="A13" s="4" t="inlineStr">
        <is>
          <t>E</t>
        </is>
      </c>
      <c r="B13" s="4" t="inlineStr">
        <is>
          <t>KRITISCH (Anhang IV)?</t>
        </is>
      </c>
      <c r="C13" s="4" t="inlineStr">
        <is>
          <t>Hardwaregeräte mit Sicherheitsboxen (z. B. HSMs, Zahlungsterminals); intelligente Messgateways; Smartcards &amp; sichere Elemente</t>
        </is>
      </c>
      <c r="D13" s="4" t="n"/>
      <c r="E13" s="4" t="n"/>
    </row>
    <row r="14">
      <c r="A14" s="7" t="inlineStr">
        <is>
          <t>F</t>
        </is>
      </c>
      <c r="B14" s="7" t="inlineStr">
        <is>
          <t>KLASSIFIZIERUNGSERGEBNIS</t>
        </is>
      </c>
      <c r="C14" s="7" t="inlineStr">
        <is>
          <t>Standard, wenn keine Kategorie auf Kernfunktionalitätsebene zutrifft; andernfalls die zutreffende Klasse. Halten Sie die Begründung fest — Marktüberwachungsbehörden können danach fragen</t>
        </is>
      </c>
      <c r="D14" s="7" t="n"/>
      <c r="E14" s="7" t="n"/>
    </row>
    <row r="15">
      <c r="A15" s="4" t="n"/>
      <c r="B15" s="4" t="inlineStr">
        <is>
          <t>BEISPIEL — Aurora Agent (Endpoint-Monitoring-Client)</t>
        </is>
      </c>
      <c r="C15" s="4" t="inlineStr">
        <is>
          <t>Kernfunktionalität = Sicherheitsüberwachung/Telemetrie für die Aurora-Plattform; entspricht nach Prüfung gegen CIR 2025/2392 keiner Beschreibung der Anhänge III/IV auf Kernfunktionalitätsebene (kein SIEM — keine Korrelations-/Analyseschicht auf dem Gerät)</t>
        </is>
      </c>
      <c r="D15" s="4" t="inlineStr">
        <is>
          <t>Standard</t>
        </is>
      </c>
      <c r="E15" s="4" t="inlineStr">
        <is>
          <t>Geprüft am 2026-07-27; bei Funktionsänderungen erneut prüfen</t>
        </is>
      </c>
    </row>
  </sheetData>
  <dataValidations count="3">
    <dataValidation sqref="D7:D9" showDropDown="0" showInputMessage="0" showErrorMessage="0" allowBlank="1" errorTitle="Invalid value" error="Choose a value from the list." type="list">
      <formula1>"Ja,Nein,Unklar — juristische Prüfung"</formula1>
    </dataValidation>
    <dataValidation sqref="D10 D12:D13" showDropDown="0" showInputMessage="0" showErrorMessage="0" allowBlank="1" errorTitle="Invalid value" error="Choose a value from the list." type="list">
      <formula1>"Ja,Nein"</formula1>
    </dataValidation>
    <dataValidation sqref="D14" showDropDown="0" showInputMessage="0" showErrorMessage="0" allowBlank="1" errorTitle="Invalid value" error="Choose a value from the list." type="list">
      <formula1>"Standard,Wichtig — Klasse I,Wichtig — Klasse II,Kritisch"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40" customWidth="1" min="2" max="2"/>
    <col width="58" customWidth="1" min="3" max="3"/>
    <col width="24" customWidth="1" min="4" max="4"/>
    <col width="30" customWidth="1" min="5" max="5"/>
  </cols>
  <sheetData>
    <row r="1" ht="30" customHeight="1">
      <c r="A1" s="5" t="inlineStr">
        <is>
          <t>Nr.</t>
        </is>
      </c>
      <c r="B1" s="5" t="inlineStr">
        <is>
          <t>Frage</t>
        </is>
      </c>
      <c r="C1" s="5" t="inlineStr">
        <is>
          <t>Hinweise (Art 32)</t>
        </is>
      </c>
      <c r="D1" s="5" t="inlineStr">
        <is>
          <t>Antwort</t>
        </is>
      </c>
      <c r="E1" s="5" t="inlineStr">
        <is>
          <t>Notizen</t>
        </is>
      </c>
    </row>
    <row r="2">
      <c r="A2" s="7" t="inlineStr">
        <is>
          <t>1</t>
        </is>
      </c>
      <c r="B2" s="7" t="inlineStr">
        <is>
          <t>Klassifizierungsergebnis (aus Blatt 1)</t>
        </is>
      </c>
      <c r="C2" s="7" t="inlineStr">
        <is>
          <t>Standard / Wichtig Klasse I / Wichtig Klasse II / Kritisch</t>
        </is>
      </c>
      <c r="D2" s="7" t="n"/>
      <c r="E2" s="7" t="n"/>
    </row>
    <row r="3">
      <c r="A3" s="4" t="inlineStr">
        <is>
          <t>2</t>
        </is>
      </c>
      <c r="B3" s="4" t="inlineStr">
        <is>
          <t>Werden harmonisierte Normen, gemeinsame Spezifikationen oder EUCC-Zertifikate angewendet, die ALLE anwendbaren Anforderungen abdecken?</t>
        </is>
      </c>
      <c r="C3" s="4" t="inlineStr">
        <is>
          <t>Entscheidend für Klasse I: Modul A (Selbstbewertung) steht einem Klasse-I-Produkt NUR offen, wenn es harmonisierte Normen / gemeinsame Spezifikationen / EUCC, die die einschlägigen Anforderungen abdecken, vollständig anwendet. Hinweis: Die harmonisierten CRA-Normen waren Mitte 2026 noch in Entwicklung (Normungsauftrag M/606, 41 Normen, angenommen von CEN/CENELEC/ETSI am 3. Apr. 2025) — prüfen Sie das Amtsblatt der EU auf Zitierungen, bevor Sie sich auf diese Route verlassen</t>
        </is>
      </c>
      <c r="D3" s="4" t="n"/>
      <c r="E3" s="4" t="n"/>
    </row>
    <row r="4">
      <c r="A4" s="7" t="inlineStr">
        <is>
          <t>3</t>
        </is>
      </c>
      <c r="B4" s="7" t="inlineStr">
        <is>
          <t>Ist das Produkt freie und quelloffene Software?</t>
        </is>
      </c>
      <c r="C4" s="7" t="inlineStr">
        <is>
          <t>Wichtige Produkte (Klasse I und II), die FOSS sind, dürfen Modul A nutzen, wenn die technische Dokumentation öffentlich zugänglich gemacht wird</t>
        </is>
      </c>
      <c r="D4" s="7" t="n"/>
      <c r="E4" s="7" t="n"/>
    </row>
    <row r="5">
      <c r="A5" s="4" t="inlineStr">
        <is>
          <t>4</t>
        </is>
      </c>
      <c r="B5" s="4" t="inlineStr">
        <is>
          <t>Zulässige Routen für Ihre Klasse</t>
        </is>
      </c>
      <c r="C5" s="4" t="inlineStr">
        <is>
          <t>STANDARD: Modul A oder B+C oder H oder EUCC (Wahl des Herstellers). KLASSE I: Modul A nur gemäß Zeile 2/3; andernfalls Modul B+C, Modul H oder EUCC der Vertrauenswürdigkeitsstufe 'substanziell'. KLASSE II: Modul B+C, Modul H oder EUCC 'substanziell' — interne Fertigungskontrolle allein ist nicht verfügbar. KRITISCH: EUCC-Zertifizierung, wo ein Schema per delegiertem Rechtsakt vorgeschrieben ist; andernfalls die Klasse-II-Verfahren</t>
        </is>
      </c>
      <c r="D5" s="4" t="n"/>
      <c r="E5" s="4" t="n"/>
    </row>
    <row r="6">
      <c r="A6" s="7" t="inlineStr">
        <is>
          <t>5</t>
        </is>
      </c>
      <c r="B6" s="7" t="inlineStr">
        <is>
          <t>Gewähltes Verfahren</t>
        </is>
      </c>
      <c r="C6" s="7" t="inlineStr">
        <is>
          <t>Halten Sie das Modul fest und warum es für Ihre Klasse zulässig ist</t>
        </is>
      </c>
      <c r="D6" s="7" t="n"/>
      <c r="E6" s="7" t="n"/>
    </row>
    <row r="7">
      <c r="A7" s="4" t="inlineStr">
        <is>
          <t>6</t>
        </is>
      </c>
      <c r="B7" s="4" t="inlineStr">
        <is>
          <t>Notifizierte Stelle nötig?</t>
        </is>
      </c>
      <c r="C7" s="4" t="inlineStr">
        <is>
          <t>Modul B+C und Modul H beziehen eine notifizierte Stelle ein. Kapitel IV (Notifizierung von Konformitätsbewertungsstellen) gilt ab dem 11. Juni 2026 — die Kapazität dürfte knapp werden; buchen Sie früh</t>
        </is>
      </c>
      <c r="D7" s="4" t="n"/>
      <c r="E7" s="4" t="n"/>
    </row>
    <row r="8">
      <c r="A8" s="7" t="inlineStr">
        <is>
          <t>7</t>
        </is>
      </c>
      <c r="B8" s="7" t="inlineStr">
        <is>
          <t>Geplanter Markteintritt vs. 11. Dez. 2027</t>
        </is>
      </c>
      <c r="C8" s="7" t="inlineStr">
        <is>
          <t>Produkte, die ab dem 11. Dez. 2027 in Verkehr gebracht werden, müssen Verfahren, technische Dokumentation, EU-Konformitätserklärung und CE-Kennzeichnung abgeschlossen haben</t>
        </is>
      </c>
      <c r="D8" s="7" t="n"/>
      <c r="E8" s="7" t="n"/>
    </row>
    <row r="9">
      <c r="A9" s="4" t="n"/>
      <c r="B9" s="4" t="inlineStr">
        <is>
          <t>BEISPIEL — Aurora Agent</t>
        </is>
      </c>
      <c r="C9" s="4" t="inlineStr">
        <is>
          <t>Standardprodukt → Modul A interne Fertigungskontrolle gewählt; Modul-A-Aufzeichnung nach Anhang VIII wird mit der Anhang-VII-Akte geführt</t>
        </is>
      </c>
      <c r="D9" s="4" t="inlineStr">
        <is>
          <t>Modul A (interne Fertigungskontrolle)</t>
        </is>
      </c>
      <c r="E9" s="4" t="inlineStr">
        <is>
          <t>Keine notifizierte Stelle erforderlich</t>
        </is>
      </c>
    </row>
  </sheetData>
  <dataValidations count="5">
    <dataValidation sqref="D2" showDropDown="0" showInputMessage="0" showErrorMessage="0" allowBlank="1" errorTitle="Invalid value" error="Choose a value from the list." type="list">
      <formula1>"Standard,Wichtig — Klasse I,Wichtig — Klasse II,Kritisch"</formula1>
    </dataValidation>
    <dataValidation sqref="D3" showDropDown="0" showInputMessage="0" showErrorMessage="0" allowBlank="1" errorTitle="Invalid value" error="Choose a value from the list." type="list">
      <formula1>"Ja — vollständig angewendet,Teilweise,Nein"</formula1>
    </dataValidation>
    <dataValidation sqref="D4" showDropDown="0" showInputMessage="0" showErrorMessage="0" allowBlank="1" errorTitle="Invalid value" error="Choose a value from the list." type="list">
      <formula1>"Ja,Nein"</formula1>
    </dataValidation>
    <dataValidation sqref="D6" showDropDown="0" showInputMessage="0" showErrorMessage="0" allowBlank="1" errorTitle="Invalid value" error="Choose a value from the list." type="list">
      <formula1>"Modul A (interne Fertigungskontrolle),Modul B+C (EU-Baumusterprüfung + Konformität mit dem Baumuster),Modul H (umfassende Qualitätssicherung),Europäische Cybersicherheitszertifizierung (EUCC)"</formula1>
    </dataValidation>
    <dataValidation sqref="D7" showDropDown="0" showInputMessage="0" showErrorMessage="0" allowBlank="1" errorTitle="Invalid value" error="Choose a value from the list." type="list">
      <formula1>"Ja,Nein"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52" customWidth="1" min="2" max="2"/>
    <col width="22" customWidth="1" min="3" max="3"/>
    <col width="30" customWidth="1" min="4" max="4"/>
    <col width="16" customWidth="1" min="5" max="5"/>
    <col width="34" customWidth="1" min="6" max="6"/>
  </cols>
  <sheetData>
    <row r="1" ht="30" customHeight="1">
      <c r="A1" s="5" t="inlineStr">
        <is>
          <t>Ref</t>
        </is>
      </c>
      <c r="B1" s="5" t="inlineStr">
        <is>
          <t>Anforderung (Zusammenfassung)</t>
        </is>
      </c>
      <c r="C1" s="5" t="inlineStr">
        <is>
          <t>Status</t>
        </is>
      </c>
      <c r="D1" s="5" t="inlineStr">
        <is>
          <t>Nachweis / Referenz</t>
        </is>
      </c>
      <c r="E1" s="5" t="inlineStr">
        <is>
          <t>Verantwortlich</t>
        </is>
      </c>
      <c r="F1" s="5" t="inlineStr">
        <is>
          <t>Notizen (inkl. Begründung aus der Risikobewertung bei N/A)</t>
        </is>
      </c>
    </row>
    <row r="2">
      <c r="A2" s="7" t="inlineStr">
        <is>
          <t>(1)</t>
        </is>
      </c>
      <c r="B2" s="7" t="inlineStr">
        <is>
          <t>So konzipiert, entwickelt und hergestellt, dass ein dem Risiko angemessenes Cybersicherheitsniveau gewährleistet ist (die Cybersicherheits-Risikobewertung nach Art 13 Abs. 2/3 ist das Ankerdokument)</t>
        </is>
      </c>
      <c r="C2" s="7" t="n"/>
      <c r="D2" s="7" t="n"/>
      <c r="E2" s="7" t="n"/>
      <c r="F2" s="7" t="n"/>
    </row>
    <row r="3">
      <c r="A3" s="4" t="inlineStr">
        <is>
          <t>(2)(a)</t>
        </is>
      </c>
      <c r="B3" s="4" t="inlineStr">
        <is>
          <t>Bereitstellung auf dem Markt ohne bekannte ausnutzbare Schwachstellen</t>
        </is>
      </c>
      <c r="C3" s="4" t="n"/>
      <c r="D3" s="4" t="n"/>
      <c r="E3" s="4" t="n"/>
      <c r="F3" s="4" t="n"/>
    </row>
    <row r="4">
      <c r="A4" s="7" t="inlineStr">
        <is>
          <t>(2)(b)</t>
        </is>
      </c>
      <c r="B4" s="7" t="inlineStr">
        <is>
          <t>Bereitstellung mit einer sicheren Standardkonfiguration, einschließlich der Möglichkeit, das Produkt in den Originalzustand zurückzusetzen (sofern für ein maßgefertigtes Produkt mit einem gewerblichen Nutzer nichts anderes vereinbart ist)</t>
        </is>
      </c>
      <c r="C4" s="7" t="n"/>
      <c r="D4" s="7" t="n"/>
      <c r="E4" s="7" t="n"/>
      <c r="F4" s="7" t="n"/>
    </row>
    <row r="5">
      <c r="A5" s="4" t="inlineStr">
        <is>
          <t>(2)(c)</t>
        </is>
      </c>
      <c r="B5" s="4" t="inlineStr">
        <is>
          <t>Schwachstellen können durch Sicherheitsupdates behoben werden — einschließlich, soweit anwendbar, automatischer Sicherheitsupdates, die innerhalb eines angemessenen Zeitrahmens installiert werden, standardmäßig aktiviert, mit Opt-out und Benachrichtigung</t>
        </is>
      </c>
      <c r="C5" s="4" t="n"/>
      <c r="D5" s="4" t="n"/>
      <c r="E5" s="4" t="n"/>
      <c r="F5" s="4" t="n"/>
    </row>
    <row r="6">
      <c r="A6" s="7" t="inlineStr">
        <is>
          <t>(2)(d)</t>
        </is>
      </c>
      <c r="B6" s="7" t="inlineStr">
        <is>
          <t>Schutz vor unbefugtem Zugriff durch geeignete Kontrollmechanismen (Authentifizierung, Identitäts- oder Zugriffsmanagement) sowie Meldung möglichen unbefugten Zugriffs</t>
        </is>
      </c>
      <c r="C6" s="7" t="n"/>
      <c r="D6" s="7" t="n"/>
      <c r="E6" s="7" t="n"/>
      <c r="F6" s="7" t="n"/>
    </row>
    <row r="7">
      <c r="A7" s="4" t="inlineStr">
        <is>
          <t>(2)(e)</t>
        </is>
      </c>
      <c r="B7" s="4" t="inlineStr">
        <is>
          <t>Vertraulichkeit gespeicherter, übertragener oder verarbeiteter Daten geschützt — z. B. Verschlüsselung ruhender und übertragener Daten mit Mechanismen nach dem Stand der Technik</t>
        </is>
      </c>
      <c r="C7" s="4" t="n"/>
      <c r="D7" s="4" t="n"/>
      <c r="E7" s="4" t="n"/>
      <c r="F7" s="4" t="n"/>
    </row>
    <row r="8">
      <c r="A8" s="7" t="inlineStr">
        <is>
          <t>(2)(f)</t>
        </is>
      </c>
      <c r="B8" s="7" t="inlineStr">
        <is>
          <t>Integrität von Daten, Befehlen, Programmen und Konfiguration gegen unbefugte Manipulation oder Veränderung geschützt; Verfälschungen werden gemeldet</t>
        </is>
      </c>
      <c r="C8" s="7" t="n"/>
      <c r="D8" s="7" t="n"/>
      <c r="E8" s="7" t="n"/>
      <c r="F8" s="7" t="n"/>
    </row>
    <row r="9">
      <c r="A9" s="4" t="inlineStr">
        <is>
          <t>(2)(g)</t>
        </is>
      </c>
      <c r="B9" s="4" t="inlineStr">
        <is>
          <t>Es werden nur Daten verarbeitet, die angemessen, relevant und auf das notwendige Maß beschränkt sind (Datenminimierung)</t>
        </is>
      </c>
      <c r="C9" s="4" t="n"/>
      <c r="D9" s="4" t="n"/>
      <c r="E9" s="4" t="n"/>
      <c r="F9" s="4" t="n"/>
    </row>
    <row r="10">
      <c r="A10" s="7" t="inlineStr">
        <is>
          <t>(2)(h)</t>
        </is>
      </c>
      <c r="B10" s="7" t="inlineStr">
        <is>
          <t>Verfügbarkeit wesentlicher und grundlegender Funktionen geschützt, auch nach einem Vorfall — Resilienz und Abwehrmaßnahmen gegen Denial-of-Service-Angriffe</t>
        </is>
      </c>
      <c r="C10" s="7" t="n"/>
      <c r="D10" s="7" t="n"/>
      <c r="E10" s="7" t="n"/>
      <c r="F10" s="7" t="n"/>
    </row>
    <row r="11">
      <c r="A11" s="4" t="inlineStr">
        <is>
          <t>(2)(i)</t>
        </is>
      </c>
      <c r="B11" s="4" t="inlineStr">
        <is>
          <t>Negative Auswirkungen auf die Verfügbarkeit der von anderen Geräten oder Netzen bereitgestellten Dienste werden minimiert</t>
        </is>
      </c>
      <c r="C11" s="4" t="n"/>
      <c r="D11" s="4" t="n"/>
      <c r="E11" s="4" t="n"/>
      <c r="F11" s="4" t="n"/>
    </row>
    <row r="12">
      <c r="A12" s="7" t="inlineStr">
        <is>
          <t>(2)(j)</t>
        </is>
      </c>
      <c r="B12" s="7" t="inlineStr">
        <is>
          <t>So konzipiert, entwickelt und hergestellt, dass Angriffsflächen begrenzt werden, einschließlich externer Schnittstellen</t>
        </is>
      </c>
      <c r="C12" s="7" t="n"/>
      <c r="D12" s="7" t="n"/>
      <c r="E12" s="7" t="n"/>
      <c r="F12" s="7" t="n"/>
    </row>
    <row r="13">
      <c r="A13" s="4" t="inlineStr">
        <is>
          <t>(2)(k)</t>
        </is>
      </c>
      <c r="B13" s="4" t="inlineStr">
        <is>
          <t>Auswirkungen eines Vorfalls durch geeignete Mechanismen und Techniken zur Exploit-Abschwächung reduziert</t>
        </is>
      </c>
      <c r="C13" s="4" t="n"/>
      <c r="D13" s="4" t="n"/>
      <c r="E13" s="4" t="n"/>
      <c r="F13" s="4" t="n"/>
    </row>
    <row r="14">
      <c r="A14" s="7" t="inlineStr">
        <is>
          <t>(2)(l)</t>
        </is>
      </c>
      <c r="B14" s="7" t="inlineStr">
        <is>
          <t>Sicherheitsrelevante Informationen durch Aufzeichnung und Überwachung relevanter interner Aktivität bereitgestellt, mit Opt-out für Nutzer</t>
        </is>
      </c>
      <c r="C14" s="7" t="n"/>
      <c r="D14" s="7" t="n"/>
      <c r="E14" s="7" t="n"/>
      <c r="F14" s="7" t="n"/>
    </row>
    <row r="15">
      <c r="A15" s="4" t="inlineStr">
        <is>
          <t>(2)(m)</t>
        </is>
      </c>
      <c r="B15" s="4" t="inlineStr">
        <is>
          <t>Nutzer können alle Daten und Einstellungen sicher und einfach dauerhaft entfernen und sie, soweit anwendbar, sicher auf ein anderes Produkt übertragen</t>
        </is>
      </c>
      <c r="C15" s="4" t="n"/>
      <c r="D15" s="4" t="n"/>
      <c r="E15" s="4" t="n"/>
      <c r="F15" s="4" t="n"/>
    </row>
  </sheetData>
  <dataValidations count="1">
    <dataValidation sqref="C2:C15" showDropDown="0" showInputMessage="0" showErrorMessage="0" allowBlank="1" errorTitle="Invalid value" error="Choose a value from the list." type="list">
      <formula1>"Konform,Teilweise,Lücke,Nicht anwendbar (begründet)"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52" customWidth="1" min="2" max="2"/>
    <col width="22" customWidth="1" min="3" max="3"/>
    <col width="30" customWidth="1" min="4" max="4"/>
    <col width="16" customWidth="1" min="5" max="5"/>
    <col width="34" customWidth="1" min="6" max="6"/>
  </cols>
  <sheetData>
    <row r="1" ht="30" customHeight="1">
      <c r="A1" s="5" t="inlineStr">
        <is>
          <t>Ref</t>
        </is>
      </c>
      <c r="B1" s="5" t="inlineStr">
        <is>
          <t>Anforderung an die Schwachstellenbehandlung (Zusammenfassung)</t>
        </is>
      </c>
      <c r="C1" s="5" t="inlineStr">
        <is>
          <t>Status</t>
        </is>
      </c>
      <c r="D1" s="5" t="inlineStr">
        <is>
          <t>Nachweis / Referenz</t>
        </is>
      </c>
      <c r="E1" s="5" t="inlineStr">
        <is>
          <t>Verantwortlich</t>
        </is>
      </c>
      <c r="F1" s="5" t="inlineStr">
        <is>
          <t>Notizen</t>
        </is>
      </c>
    </row>
    <row r="2">
      <c r="A2" s="7" t="inlineStr">
        <is>
          <t>(1)</t>
        </is>
      </c>
      <c r="B2" s="7" t="inlineStr">
        <is>
          <t>Schwachstellen und Komponenten im Produkt identifizieren und dokumentieren, einschließlich einer Software-Stückliste (SBOM) in einem gängigen, maschinenlesbaren Format, die mindestens die Top-Level-Abhängigkeiten abdeckt</t>
        </is>
      </c>
      <c r="C2" s="7" t="n"/>
      <c r="D2" s="7" t="n"/>
      <c r="E2" s="7" t="n"/>
      <c r="F2" s="7" t="n"/>
    </row>
    <row r="3">
      <c r="A3" s="4" t="inlineStr">
        <is>
          <t>(2)</t>
        </is>
      </c>
      <c r="B3" s="4" t="inlineStr">
        <is>
          <t>Schwachstellen im Verhältnis zu den Risiken unverzüglich adressieren und beheben, auch durch Bereitstellung von Sicherheitsupdates (getrennt von Funktionsupdates, wo technisch machbar)</t>
        </is>
      </c>
      <c r="C3" s="4" t="n"/>
      <c r="D3" s="4" t="n"/>
      <c r="E3" s="4" t="n"/>
      <c r="F3" s="4" t="n"/>
    </row>
    <row r="4">
      <c r="A4" s="7" t="inlineStr">
        <is>
          <t>(3)</t>
        </is>
      </c>
      <c r="B4" s="7" t="inlineStr">
        <is>
          <t>Wirksame und regelmäßige Tests und Überprüfungen der Sicherheit des Produkts durchführen</t>
        </is>
      </c>
      <c r="C4" s="7" t="n"/>
      <c r="D4" s="7" t="n"/>
      <c r="E4" s="7" t="n"/>
      <c r="F4" s="7" t="n"/>
    </row>
    <row r="5">
      <c r="A5" s="4" t="inlineStr">
        <is>
          <t>(4)</t>
        </is>
      </c>
      <c r="B5" s="4" t="inlineStr">
        <is>
          <t>Sobald ein Sicherheitsupdate verfügbar ist, Informationen über behobene Schwachstellen teilen und öffentlich offenlegen — Beschreibung, Auswirkungen, Schweregrad und Informationen, die Nutzern bei der Behebung helfen</t>
        </is>
      </c>
      <c r="C5" s="4" t="n"/>
      <c r="D5" s="4" t="n"/>
      <c r="E5" s="4" t="n"/>
      <c r="F5" s="4" t="n"/>
    </row>
    <row r="6">
      <c r="A6" s="7" t="inlineStr">
        <is>
          <t>(5)</t>
        </is>
      </c>
      <c r="B6" s="7" t="inlineStr">
        <is>
          <t>Eine Richtlinie zur koordinierten Offenlegung von Schwachstellen (CVD) einführen und durchsetzen</t>
        </is>
      </c>
      <c r="C6" s="7" t="n"/>
      <c r="D6" s="7" t="n"/>
      <c r="E6" s="7" t="n"/>
      <c r="F6" s="7" t="n"/>
    </row>
    <row r="7">
      <c r="A7" s="4" t="inlineStr">
        <is>
          <t>(6)</t>
        </is>
      </c>
      <c r="B7" s="4" t="inlineStr">
        <is>
          <t>Den Austausch von Informationen über potenzielle Schwachstellen erleichtern, einschließlich einer Kontaktadresse für Meldungen; wo relevant mit den Maintainern integrierter Komponenten teilen</t>
        </is>
      </c>
      <c r="C7" s="4" t="n"/>
      <c r="D7" s="4" t="n"/>
      <c r="E7" s="4" t="n"/>
      <c r="F7" s="4" t="n"/>
    </row>
    <row r="8">
      <c r="A8" s="7" t="inlineStr">
        <is>
          <t>(7)</t>
        </is>
      </c>
      <c r="B8" s="7" t="inlineStr">
        <is>
          <t>Mechanismen zur sicheren Verteilung von Updates bereitstellen, damit Schwachstellen zeitnah behoben oder abgeschwächt werden</t>
        </is>
      </c>
      <c r="C8" s="7" t="n"/>
      <c r="D8" s="7" t="n"/>
      <c r="E8" s="7" t="n"/>
      <c r="F8" s="7" t="n"/>
    </row>
    <row r="9">
      <c r="A9" s="4" t="inlineStr">
        <is>
          <t>(8)</t>
        </is>
      </c>
      <c r="B9" s="4" t="inlineStr">
        <is>
          <t>Sicherheitspatches oder -updates unverzüglich und kostenlos verbreiten, begleitet von Advisory-Meldungen mit relevanten Informationen und zu ergreifenden Maßnahmen für Nutzer</t>
        </is>
      </c>
      <c r="C9" s="4" t="n"/>
      <c r="D9" s="4" t="n"/>
      <c r="E9" s="4" t="n"/>
      <c r="F9" s="4" t="n"/>
    </row>
  </sheetData>
  <dataValidations count="1">
    <dataValidation sqref="C2:C9" showDropDown="0" showInputMessage="0" showErrorMessage="0" allowBlank="1" errorTitle="Invalid value" error="Choose a value from the list." type="list">
      <formula1>"Konform,Teilweise,Lücke,Nicht anwendbar (begründet)"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34" customWidth="1" min="2" max="2"/>
    <col width="52" customWidth="1" min="3" max="3"/>
    <col width="22" customWidth="1" min="4" max="4"/>
    <col width="26" customWidth="1" min="5" max="5"/>
    <col width="28" customWidth="1" min="6" max="6"/>
  </cols>
  <sheetData>
    <row r="1" ht="30" customHeight="1">
      <c r="A1" s="5" t="inlineStr">
        <is>
          <t>Nr.</t>
        </is>
      </c>
      <c r="B1" s="5" t="inlineStr">
        <is>
          <t>Element</t>
        </is>
      </c>
      <c r="C1" s="5" t="inlineStr">
        <is>
          <t>Hinweise</t>
        </is>
      </c>
      <c r="D1" s="5" t="inlineStr">
        <is>
          <t>Status</t>
        </is>
      </c>
      <c r="E1" s="5" t="inlineStr">
        <is>
          <t>Nachweis / Referenz</t>
        </is>
      </c>
      <c r="F1" s="5" t="inlineStr">
        <is>
          <t>Notizen</t>
        </is>
      </c>
    </row>
    <row r="2">
      <c r="A2" s="6" t="inlineStr">
        <is>
          <t>A</t>
        </is>
      </c>
      <c r="B2" s="6" t="inlineStr">
        <is>
          <t>TECHNISCHE DOKUMENTATION (Anhang VII) — fällig vor dem Inverkehrbringen, Aufbewahrung ≥10 Jahre oder für den Unterstützungszeitraum, je nachdem, was länger ist</t>
        </is>
      </c>
      <c r="C2" s="6" t="n"/>
      <c r="D2" s="6" t="n"/>
      <c r="E2" s="6" t="n"/>
      <c r="F2" s="6" t="n"/>
    </row>
    <row r="3">
      <c r="A3" s="4" t="inlineStr">
        <is>
          <t>A1</t>
        </is>
      </c>
      <c r="B3" s="4" t="inlineStr">
        <is>
          <t>Produktbeschreibung</t>
        </is>
      </c>
      <c r="C3" s="4" t="inlineStr">
        <is>
          <t>Allgemeine Beschreibung inkl. Zweckbestimmung, konformitätsrelevanter Softwareversionen, Fotos/Abbildungen der Kennzeichnungen</t>
        </is>
      </c>
      <c r="D3" s="4" t="n"/>
      <c r="E3" s="4" t="n"/>
      <c r="F3" s="4" t="n"/>
    </row>
    <row r="4">
      <c r="A4" s="7" t="inlineStr">
        <is>
          <t>A2</t>
        </is>
      </c>
      <c r="B4" s="7" t="inlineStr">
        <is>
          <t>Konzeption, Entwicklung, Herstellung und Schwachstellenbehandlung</t>
        </is>
      </c>
      <c r="C4" s="7" t="inlineStr">
        <is>
          <t>Vollständige Informationen zu Konzeption und Entwicklung inkl. Systemarchitektur; Prozesse der Schwachstellenbehandlung (SBOM, CVD-Richtlinie, Update-Verteilung)</t>
        </is>
      </c>
      <c r="D4" s="7" t="n"/>
      <c r="E4" s="7" t="n"/>
      <c r="F4" s="7" t="n"/>
    </row>
    <row r="5">
      <c r="A5" s="4" t="inlineStr">
        <is>
          <t>A3</t>
        </is>
      </c>
      <c r="B5" s="4" t="inlineStr">
        <is>
          <t>Cybersicherheits-Risikobewertung (Art 13 Abs. 2/3)</t>
        </is>
      </c>
      <c r="C5" s="4" t="inlineStr">
        <is>
          <t>Die Bewertung, die bestimmt, welche Anforderungen aus Anhang I Teil I Nummer 2 anwendbar sind — die Begründungsquelle für jedes N/A auf Blatt 3</t>
        </is>
      </c>
      <c r="D5" s="4" t="n"/>
      <c r="E5" s="4" t="n"/>
      <c r="F5" s="4" t="n"/>
    </row>
    <row r="6">
      <c r="A6" s="7" t="inlineStr">
        <is>
          <t>A4</t>
        </is>
      </c>
      <c r="B6" s="7" t="inlineStr">
        <is>
          <t>Bestimmung des Unterstützungszeitraums</t>
        </is>
      </c>
      <c r="C6" s="7" t="inlineStr">
        <is>
          <t>Der bestimmte Unterstützungszeitraum und seine Begründung. Art 13 Abs. 8: Der Unterstützungszeitraum entspricht der erwarteten Nutzungsdauer und muss mindestens 5 Jahre betragen, sofern keine kürzere Nutzung erwartet wird; Enddatum beim Kauf angegeben</t>
        </is>
      </c>
      <c r="D6" s="7" t="n"/>
      <c r="E6" s="7" t="n"/>
      <c r="F6" s="7" t="n"/>
    </row>
    <row r="7">
      <c r="A7" s="4" t="inlineStr">
        <is>
          <t>A5</t>
        </is>
      </c>
      <c r="B7" s="4" t="inlineStr">
        <is>
          <t>Angewandte Normen / Spezifikationen</t>
        </is>
      </c>
      <c r="C7" s="4" t="inlineStr">
        <is>
          <t>Vollständig oder teilweise angewandte harmonisierte Normen, gemeinsame Spezifikationen oder EUCC-Zertifikate; wo nicht angewandt, Beschreibung der Lösungen, die Anhang I erfüllen</t>
        </is>
      </c>
      <c r="D7" s="4" t="n"/>
      <c r="E7" s="4" t="n"/>
      <c r="F7" s="4" t="n"/>
    </row>
    <row r="8">
      <c r="A8" s="7" t="inlineStr">
        <is>
          <t>A6</t>
        </is>
      </c>
      <c r="B8" s="7" t="inlineStr">
        <is>
          <t>Testberichte</t>
        </is>
      </c>
      <c r="C8" s="7" t="inlineStr">
        <is>
          <t>Berichte über Tests zur Konformität mit Anhang I Teil I und zur Angemessenheit der Teil-II-Prozesse</t>
        </is>
      </c>
      <c r="D8" s="7" t="n"/>
      <c r="E8" s="7" t="n"/>
      <c r="F8" s="7" t="n"/>
    </row>
    <row r="9">
      <c r="A9" s="4" t="inlineStr">
        <is>
          <t>A7</t>
        </is>
      </c>
      <c r="B9" s="4" t="inlineStr">
        <is>
          <t>EU-Konformitätserklärung (Anhang V)</t>
        </is>
      </c>
      <c r="C9" s="4" t="inlineStr">
        <is>
          <t>Ausgestellt gemäß Art 28; CE-Kennzeichnung angebracht gemäß Art 30</t>
        </is>
      </c>
      <c r="D9" s="4" t="n"/>
      <c r="E9" s="4" t="n"/>
      <c r="F9" s="4" t="n"/>
    </row>
    <row r="10">
      <c r="A10" s="6" t="inlineStr">
        <is>
          <t>B</t>
        </is>
      </c>
      <c r="B10" s="6" t="inlineStr">
        <is>
          <t>ARTIKEL-14-MELDEBEREITSCHAFT — gilt ab dem 11. Sep. 2026</t>
        </is>
      </c>
      <c r="C10" s="6" t="n"/>
      <c r="D10" s="6" t="n"/>
      <c r="E10" s="6" t="n"/>
      <c r="F10" s="6" t="n"/>
    </row>
    <row r="11">
      <c r="A11" s="4" t="inlineStr">
        <is>
          <t>B1</t>
        </is>
      </c>
      <c r="B11" s="4" t="inlineStr">
        <is>
          <t>Zugang zur zentralen Meldeplattform</t>
        </is>
      </c>
      <c r="C11" s="4" t="inlineStr">
        <is>
          <t>Die SRP der ENISA ist der Übermittlungskanal für Meldungen nach Art 14; betriebsbereit zum 11. Sep. 2026. Registrieren Sie sich früh und benennen Sie den internen Verantwortlichen</t>
        </is>
      </c>
      <c r="D11" s="4" t="n"/>
      <c r="E11" s="4" t="n"/>
      <c r="F11" s="4" t="n"/>
    </row>
    <row r="12">
      <c r="A12" s="7" t="inlineStr">
        <is>
          <t>B2</t>
        </is>
      </c>
      <c r="B12" s="7" t="inlineStr">
        <is>
          <t>24-h-/72-h-/14-Tage-Prozess für aktiv ausgenutzte Schwachstellen</t>
        </is>
      </c>
      <c r="C12" s="7" t="inlineStr">
        <is>
          <t>Frühwarnung binnen 24 h, Schwachstellenmeldung binnen 72 h, Abschlussbericht binnen 14 Tagen nach Verfügbarkeit einer Korrekturmaßnahme</t>
        </is>
      </c>
      <c r="D12" s="7" t="n"/>
      <c r="E12" s="7" t="n"/>
      <c r="F12" s="7" t="n"/>
    </row>
    <row r="13">
      <c r="A13" s="4" t="inlineStr">
        <is>
          <t>B3</t>
        </is>
      </c>
      <c r="B13" s="4" t="inlineStr">
        <is>
          <t>24-h-/72-h-/1-Monats-Prozess für schwerwiegende Vorfälle</t>
        </is>
      </c>
      <c r="C13" s="4" t="inlineStr">
        <is>
          <t>Frühwarnung binnen 24 h, Vorfallsmeldung binnen 72 h, Abschlussbericht binnen 1 Monat</t>
        </is>
      </c>
      <c r="D13" s="4" t="n"/>
      <c r="E13" s="4" t="n"/>
      <c r="F13" s="4" t="n"/>
    </row>
    <row r="14">
      <c r="A14" s="7" t="inlineStr">
        <is>
          <t>B4</t>
        </is>
      </c>
      <c r="B14" s="7" t="inlineStr">
        <is>
          <t>Nutzerinformationspflicht (Art 14 Abs. 8)</t>
        </is>
      </c>
      <c r="C14" s="7" t="inlineStr">
        <is>
          <t>Betroffene Nutzer über die Schwachstelle/den Vorfall und Abhilfemaßnahmen informiert, gegebenenfalls in strukturiertem, maschinenlesbarem Format — siehe unsere CRA-Schwachstellen-Advisory-Vorlage</t>
        </is>
      </c>
      <c r="D14" s="7" t="n"/>
      <c r="E14" s="7" t="n"/>
      <c r="F14" s="7" t="n"/>
    </row>
    <row r="15">
      <c r="A15" s="6" t="inlineStr">
        <is>
          <t>C</t>
        </is>
      </c>
      <c r="B15" s="6" t="inlineStr">
        <is>
          <t>BUSSGELD-CHECK</t>
        </is>
      </c>
      <c r="C15" s="6" t="n"/>
      <c r="D15" s="6" t="n"/>
      <c r="E15" s="6" t="n"/>
      <c r="F15" s="6" t="n"/>
    </row>
    <row r="16">
      <c r="A16" s="7" t="inlineStr">
        <is>
          <t>C1</t>
        </is>
      </c>
      <c r="B16" s="7" t="inlineStr">
        <is>
          <t>Bewusstsein für die Exposition</t>
        </is>
      </c>
      <c r="C16" s="7" t="inlineStr">
        <is>
          <t>Verstöße gegen die grundlegenden Anforderungen des Anhangs I oder die Artikel 13/14: Geldbußen bis zu 15 Mio. EUR oder 2,5 % des gesamten weltweiten Jahresumsatzes, je nachdem, welcher Betrag höher ist (Art 64)</t>
        </is>
      </c>
      <c r="D16" s="7" t="n"/>
      <c r="E16" s="7" t="n"/>
      <c r="F16" s="7" t="n"/>
    </row>
  </sheetData>
  <dataValidations count="3">
    <dataValidation sqref="D3:D9" showDropDown="0" showInputMessage="0" showErrorMessage="0" allowBlank="1" errorTitle="Invalid value" error="Choose a value from the list." type="list">
      <formula1>"Konform,Teilweise,Lücke,Nicht anwendbar (begründet)"</formula1>
    </dataValidation>
    <dataValidation sqref="D11:D14" showDropDown="0" showInputMessage="0" showErrorMessage="0" allowBlank="1" errorTitle="Invalid value" error="Choose a value from the list." type="list">
      <formula1>"Konform,Teilweise,Lücke,Nicht anwendbar (begründet)"</formula1>
    </dataValidation>
    <dataValidation sqref="D16" showDropDown="0" showInputMessage="0" showErrorMessage="0" allowBlank="1" errorTitle="Invalid value" error="Choose a value from the list." type="list">
      <formula1>"Zur Kenntnis genommen,Mit Rechtsabteilung geprüft"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2026-07-20T07:52:30Z</dcterms:created>
  <dcterms:modified xsi:type="dcterms:W3CDTF">2026-07-27T07:29:07Z</dcterms:modified>
</cp:coreProperties>
</file>